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20" windowHeight="9090" activeTab="0"/>
  </bookViews>
  <sheets>
    <sheet name="Hourly" sheetId="1" r:id="rId1"/>
  </sheets>
  <definedNames>
    <definedName name="_xlnm.Print_Area" localSheetId="0">'Hourly'!$A$1:$F$241</definedName>
  </definedNames>
  <calcPr fullCalcOnLoad="1"/>
</workbook>
</file>

<file path=xl/sharedStrings.xml><?xml version="1.0" encoding="utf-8"?>
<sst xmlns="http://schemas.openxmlformats.org/spreadsheetml/2006/main" count="213" uniqueCount="90">
  <si>
    <t>Date</t>
  </si>
  <si>
    <t>Time</t>
  </si>
  <si>
    <t>Ship's Operation</t>
  </si>
  <si>
    <t>Primary Activity</t>
  </si>
  <si>
    <t>Secondary Activity</t>
  </si>
  <si>
    <t>Tertiary Activity</t>
  </si>
  <si>
    <t>Monday</t>
  </si>
  <si>
    <t>U/W</t>
  </si>
  <si>
    <t>40% Load 1&amp;4</t>
  </si>
  <si>
    <t>50% Load 1&amp;4</t>
  </si>
  <si>
    <t>65% Load 1&amp;4</t>
  </si>
  <si>
    <t>DC 'A' Fire</t>
  </si>
  <si>
    <t>Slowturns (8)</t>
  </si>
  <si>
    <t>MPCMS Sequ (17F)</t>
  </si>
  <si>
    <t>40% Load 2&amp;3</t>
  </si>
  <si>
    <t>Int Insp 1&amp;4</t>
  </si>
  <si>
    <t>50% Load 2&amp;3</t>
  </si>
  <si>
    <t>65% Load 2&amp;3</t>
  </si>
  <si>
    <t>85% Load 4</t>
  </si>
  <si>
    <t>Int Insp 2&amp;3</t>
  </si>
  <si>
    <t>Baseload Engines (7B)</t>
  </si>
  <si>
    <t>90% Load 4</t>
  </si>
  <si>
    <t>85% Load 2</t>
  </si>
  <si>
    <t>Tuesday</t>
  </si>
  <si>
    <t>Incin fan mimic (16)</t>
  </si>
  <si>
    <t>90% Load 2</t>
  </si>
  <si>
    <t>85% Load 3</t>
  </si>
  <si>
    <t>Flt Deck Sprklg/Monitor</t>
  </si>
  <si>
    <t>90% Load 3</t>
  </si>
  <si>
    <t>PA Pax Xfer: Drop off Tech Reps (Warstila), Pick up D. Alley</t>
  </si>
  <si>
    <t>Davit Tests</t>
  </si>
  <si>
    <t>85% Load 1</t>
  </si>
  <si>
    <t>Wednesday</t>
  </si>
  <si>
    <t>SSMG/ADG AVRs (4,5)</t>
  </si>
  <si>
    <t>BECCE's</t>
  </si>
  <si>
    <t>MSFD</t>
  </si>
  <si>
    <t>Bus Setpoint Adj (2)</t>
  </si>
  <si>
    <t>Single Eng (9/10)</t>
  </si>
  <si>
    <t>MPCMS Sequ (17A)</t>
  </si>
  <si>
    <t>Thursday</t>
  </si>
  <si>
    <t>Tacan/OE82 testing</t>
  </si>
  <si>
    <t>Flt Dk F/F &amp; tiedown trng</t>
  </si>
  <si>
    <t>Flight Ops</t>
  </si>
  <si>
    <t>Crash Drill</t>
  </si>
  <si>
    <t>Friday</t>
  </si>
  <si>
    <t>ADCP Groom</t>
  </si>
  <si>
    <t>Saturday</t>
  </si>
  <si>
    <t>Sunday</t>
  </si>
  <si>
    <t>Bathy/Knudsen</t>
  </si>
  <si>
    <t>Winch Testing, 1000+m</t>
  </si>
  <si>
    <t>DC Flooding</t>
  </si>
  <si>
    <t>Winch Trng</t>
  </si>
  <si>
    <t>Seabeam</t>
  </si>
  <si>
    <t>CTDs</t>
  </si>
  <si>
    <t>Towing Setup</t>
  </si>
  <si>
    <t>BECCE's (restr)</t>
  </si>
  <si>
    <t>DC Toxic Gas</t>
  </si>
  <si>
    <t>Blackstart(?)</t>
  </si>
  <si>
    <t>M/M jacking oil (11)</t>
  </si>
  <si>
    <t>JPC Coring</t>
  </si>
  <si>
    <t>AFFF Test</t>
  </si>
  <si>
    <t>SWBD Trng (6b)</t>
  </si>
  <si>
    <t>SWBD Trng</t>
  </si>
  <si>
    <t>SWBD local ops</t>
  </si>
  <si>
    <t>Boat Training</t>
  </si>
  <si>
    <t>Rescue Swimmer</t>
  </si>
  <si>
    <t>Underway</t>
  </si>
  <si>
    <t>Moor Seattle</t>
  </si>
  <si>
    <t>Moor Manchester</t>
  </si>
  <si>
    <t>Commence Fueling</t>
  </si>
  <si>
    <t>Secure Fueling</t>
  </si>
  <si>
    <t xml:space="preserve">U/W </t>
  </si>
  <si>
    <t>Pax Transfers</t>
  </si>
  <si>
    <t>Anchor inside Ediz</t>
  </si>
  <si>
    <t>Anchor training</t>
  </si>
  <si>
    <t>boat ops</t>
  </si>
  <si>
    <t>Transit Inbound</t>
  </si>
  <si>
    <t>Gravity Coring</t>
  </si>
  <si>
    <t>Towing setup</t>
  </si>
  <si>
    <t>IMI Towing test</t>
  </si>
  <si>
    <t>Seabeam Patch test</t>
  </si>
  <si>
    <t>Extra time for science</t>
  </si>
  <si>
    <t>MOB</t>
  </si>
  <si>
    <t>90% Load 1</t>
  </si>
  <si>
    <t>DC High voltage</t>
  </si>
  <si>
    <t>MOB/abandon</t>
  </si>
  <si>
    <t>Extra Time for science</t>
  </si>
  <si>
    <t>PAX Transfer to PA</t>
  </si>
  <si>
    <t>Drop off Alstom techs</t>
  </si>
  <si>
    <t>Set S/S detail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</si>
</sst>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mm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lightUp">
        <fgColor indexed="22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1"/>
  <sheetViews>
    <sheetView tabSelected="1"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0.8515625" style="1" bestFit="1" customWidth="1"/>
    <col min="2" max="2" width="6.28125" style="2" bestFit="1" customWidth="1"/>
    <col min="3" max="6" width="18.7109375" style="10" customWidth="1"/>
    <col min="7" max="16384" width="9.140625" style="10" customWidth="1"/>
  </cols>
  <sheetData>
    <row r="1" spans="1:6" s="1" customFormat="1" ht="12.7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</row>
    <row r="2" spans="1:6" s="8" customFormat="1" ht="12.75">
      <c r="A2" s="5">
        <v>38474</v>
      </c>
      <c r="B2" s="6"/>
      <c r="C2" s="24"/>
      <c r="D2" s="7"/>
      <c r="E2" s="7"/>
      <c r="F2" s="7"/>
    </row>
    <row r="3" spans="1:6" ht="12.75">
      <c r="A3" s="1" t="s">
        <v>6</v>
      </c>
      <c r="C3" s="25"/>
      <c r="D3" s="9"/>
      <c r="E3" s="9"/>
      <c r="F3" s="9"/>
    </row>
    <row r="4" spans="3:6" ht="12.75">
      <c r="C4" s="25"/>
      <c r="D4" s="9"/>
      <c r="E4" s="12"/>
      <c r="F4" s="13"/>
    </row>
    <row r="5" spans="2:6" ht="12.75">
      <c r="B5" s="2">
        <v>0.6666666666666666</v>
      </c>
      <c r="C5" s="25"/>
      <c r="D5" s="9" t="s">
        <v>89</v>
      </c>
      <c r="E5" s="11"/>
      <c r="F5" s="9"/>
    </row>
    <row r="6" spans="1:6" ht="12.75">
      <c r="A6" s="1" t="s">
        <v>7</v>
      </c>
      <c r="B6" s="2">
        <v>0.7083333333333334</v>
      </c>
      <c r="C6" s="25"/>
      <c r="D6" s="9" t="s">
        <v>8</v>
      </c>
      <c r="E6" s="11"/>
      <c r="F6" s="9"/>
    </row>
    <row r="7" spans="2:6" ht="12.75">
      <c r="B7" s="2">
        <v>0.75</v>
      </c>
      <c r="C7" s="25"/>
      <c r="D7" s="9" t="s">
        <v>9</v>
      </c>
      <c r="E7" s="11"/>
      <c r="F7" s="9"/>
    </row>
    <row r="8" spans="2:6" ht="12.75">
      <c r="B8" s="2">
        <v>0.7916666666666666</v>
      </c>
      <c r="C8" s="25"/>
      <c r="D8" s="9" t="s">
        <v>9</v>
      </c>
      <c r="E8" s="12" t="s">
        <v>85</v>
      </c>
      <c r="F8" s="9" t="s">
        <v>12</v>
      </c>
    </row>
    <row r="9" spans="2:6" ht="12.75">
      <c r="B9" s="2">
        <v>0.833333333333333</v>
      </c>
      <c r="C9" s="25"/>
      <c r="D9" s="9" t="s">
        <v>10</v>
      </c>
      <c r="E9" s="12"/>
      <c r="F9" s="9"/>
    </row>
    <row r="10" spans="2:6" ht="12.75">
      <c r="B10" s="2">
        <v>0.875</v>
      </c>
      <c r="C10" s="25"/>
      <c r="D10" s="9" t="s">
        <v>10</v>
      </c>
      <c r="E10" s="11"/>
      <c r="F10" s="13"/>
    </row>
    <row r="11" spans="2:6" ht="12.75">
      <c r="B11" s="2">
        <v>0.916666666666667</v>
      </c>
      <c r="C11" s="25"/>
      <c r="D11" s="9" t="s">
        <v>10</v>
      </c>
      <c r="E11" s="11"/>
      <c r="F11" s="13" t="s">
        <v>13</v>
      </c>
    </row>
    <row r="12" spans="2:6" ht="12.75">
      <c r="B12" s="2">
        <v>0.958333333333334</v>
      </c>
      <c r="C12" s="25"/>
      <c r="D12" s="9" t="s">
        <v>14</v>
      </c>
      <c r="E12" s="11" t="s">
        <v>15</v>
      </c>
      <c r="F12" s="9" t="s">
        <v>20</v>
      </c>
    </row>
    <row r="13" spans="2:6" ht="12.75">
      <c r="B13" s="14">
        <v>2400</v>
      </c>
      <c r="C13" s="26"/>
      <c r="D13" s="9" t="s">
        <v>16</v>
      </c>
      <c r="E13" s="11" t="s">
        <v>15</v>
      </c>
      <c r="F13" s="9"/>
    </row>
    <row r="14" spans="2:6" ht="12.75">
      <c r="B14" s="2">
        <v>0.041666666666666664</v>
      </c>
      <c r="C14" s="25"/>
      <c r="D14" s="9" t="s">
        <v>16</v>
      </c>
      <c r="E14" s="11"/>
      <c r="F14" s="9"/>
    </row>
    <row r="15" spans="2:6" ht="12.75">
      <c r="B15" s="2">
        <v>0.08333333333333333</v>
      </c>
      <c r="C15" s="25"/>
      <c r="D15" s="9" t="s">
        <v>17</v>
      </c>
      <c r="E15" s="12"/>
      <c r="F15" s="9"/>
    </row>
    <row r="16" spans="2:6" ht="12.75">
      <c r="B16" s="2">
        <v>0.125</v>
      </c>
      <c r="C16" s="25"/>
      <c r="D16" s="9" t="s">
        <v>17</v>
      </c>
      <c r="E16" s="12"/>
      <c r="F16" s="13"/>
    </row>
    <row r="17" spans="1:6" s="18" customFormat="1" ht="12.75">
      <c r="A17" s="15"/>
      <c r="B17" s="16">
        <v>0.16666666666666666</v>
      </c>
      <c r="C17" s="27"/>
      <c r="D17" s="17" t="s">
        <v>17</v>
      </c>
      <c r="E17" s="37"/>
      <c r="F17" s="17"/>
    </row>
    <row r="18" spans="1:6" s="8" customFormat="1" ht="12.75">
      <c r="A18" s="5">
        <f>1+A2</f>
        <v>38475</v>
      </c>
      <c r="B18" s="6">
        <v>0.208333333333333</v>
      </c>
      <c r="C18" s="28"/>
      <c r="D18" s="9" t="s">
        <v>18</v>
      </c>
      <c r="E18" s="11" t="s">
        <v>19</v>
      </c>
      <c r="F18" s="9"/>
    </row>
    <row r="19" spans="1:6" ht="12.75">
      <c r="A19" s="1" t="s">
        <v>23</v>
      </c>
      <c r="B19" s="2">
        <v>0.25</v>
      </c>
      <c r="C19" s="29"/>
      <c r="D19" s="9" t="s">
        <v>18</v>
      </c>
      <c r="E19" s="11" t="s">
        <v>19</v>
      </c>
      <c r="F19" s="9"/>
    </row>
    <row r="20" spans="2:6" ht="12.75">
      <c r="B20" s="2">
        <v>0.2916666666666667</v>
      </c>
      <c r="C20" s="29"/>
      <c r="D20" s="9" t="s">
        <v>18</v>
      </c>
      <c r="E20" s="11"/>
      <c r="F20" s="9"/>
    </row>
    <row r="21" spans="2:6" ht="12" customHeight="1">
      <c r="B21" s="2">
        <v>0.3333333333333333</v>
      </c>
      <c r="C21" s="29"/>
      <c r="D21" s="9" t="s">
        <v>18</v>
      </c>
      <c r="E21" s="11"/>
      <c r="F21" s="9" t="s">
        <v>24</v>
      </c>
    </row>
    <row r="22" spans="2:6" ht="12.75">
      <c r="B22" s="2">
        <v>0.375</v>
      </c>
      <c r="C22" s="29"/>
      <c r="D22" s="9" t="s">
        <v>21</v>
      </c>
      <c r="E22" s="11"/>
      <c r="F22" s="9"/>
    </row>
    <row r="23" spans="2:6" ht="12.75">
      <c r="B23" s="2">
        <v>0.4166666666666667</v>
      </c>
      <c r="C23" s="29"/>
      <c r="D23" s="9" t="s">
        <v>21</v>
      </c>
      <c r="E23" s="11"/>
      <c r="F23" s="9"/>
    </row>
    <row r="24" spans="2:6" ht="12.75">
      <c r="B24" s="2">
        <v>0.4583333333333333</v>
      </c>
      <c r="C24" s="29"/>
      <c r="D24" s="9" t="s">
        <v>21</v>
      </c>
      <c r="E24" s="11"/>
      <c r="F24" s="9"/>
    </row>
    <row r="25" spans="2:6" ht="12.75">
      <c r="B25" s="2">
        <v>0.5</v>
      </c>
      <c r="C25" s="29"/>
      <c r="D25" s="9" t="s">
        <v>22</v>
      </c>
      <c r="E25" s="11"/>
      <c r="F25" s="13" t="s">
        <v>13</v>
      </c>
    </row>
    <row r="26" spans="2:6" ht="12.75">
      <c r="B26" s="2">
        <v>0.5416666666666666</v>
      </c>
      <c r="C26" s="29"/>
      <c r="D26" s="9" t="s">
        <v>22</v>
      </c>
      <c r="E26" s="12" t="s">
        <v>11</v>
      </c>
      <c r="F26" s="9"/>
    </row>
    <row r="27" spans="2:6" ht="12.75">
      <c r="B27" s="2">
        <v>0.5833333333333334</v>
      </c>
      <c r="C27" s="29"/>
      <c r="D27" s="9" t="s">
        <v>22</v>
      </c>
      <c r="E27" s="11"/>
      <c r="F27" s="9"/>
    </row>
    <row r="28" spans="2:6" ht="12.75">
      <c r="B28" s="2">
        <v>0.625</v>
      </c>
      <c r="C28" s="29"/>
      <c r="D28" s="9" t="s">
        <v>22</v>
      </c>
      <c r="E28" s="9" t="s">
        <v>27</v>
      </c>
      <c r="F28" s="9"/>
    </row>
    <row r="29" spans="2:6" ht="12.75">
      <c r="B29" s="2">
        <v>0.6666666666666666</v>
      </c>
      <c r="C29" s="29"/>
      <c r="D29" s="19" t="s">
        <v>25</v>
      </c>
      <c r="E29" s="9"/>
      <c r="F29" s="9"/>
    </row>
    <row r="30" spans="2:6" ht="12.75">
      <c r="B30" s="2">
        <v>0.7083333333333334</v>
      </c>
      <c r="C30" s="29"/>
      <c r="D30" s="19" t="s">
        <v>25</v>
      </c>
      <c r="E30" s="9"/>
      <c r="F30" s="9"/>
    </row>
    <row r="31" spans="2:6" ht="12.75">
      <c r="B31" s="2">
        <v>0.75</v>
      </c>
      <c r="C31" s="29"/>
      <c r="D31" s="19" t="s">
        <v>25</v>
      </c>
      <c r="E31" s="9"/>
      <c r="F31" s="9"/>
    </row>
    <row r="32" spans="2:6" ht="12.75">
      <c r="B32" s="2">
        <v>0.7916666666666666</v>
      </c>
      <c r="C32" s="29"/>
      <c r="D32" s="33" t="s">
        <v>29</v>
      </c>
      <c r="E32" s="34"/>
      <c r="F32" s="9" t="s">
        <v>30</v>
      </c>
    </row>
    <row r="33" spans="2:6" ht="12.75">
      <c r="B33" s="2">
        <v>0.833333333333333</v>
      </c>
      <c r="C33" s="29"/>
      <c r="D33" s="33"/>
      <c r="E33" s="34"/>
      <c r="F33" s="9" t="s">
        <v>64</v>
      </c>
    </row>
    <row r="34" spans="2:6" ht="12.75">
      <c r="B34" s="2">
        <v>0.875</v>
      </c>
      <c r="C34" s="29"/>
      <c r="D34" s="9" t="s">
        <v>26</v>
      </c>
      <c r="E34" s="23"/>
      <c r="F34" s="22"/>
    </row>
    <row r="35" spans="2:6" ht="12.75">
      <c r="B35" s="2">
        <v>0.916666666666667</v>
      </c>
      <c r="C35" s="29"/>
      <c r="D35" s="9" t="s">
        <v>26</v>
      </c>
      <c r="E35" s="23"/>
      <c r="F35" s="22"/>
    </row>
    <row r="36" spans="2:6" ht="12.75">
      <c r="B36" s="2">
        <v>0.958333333333334</v>
      </c>
      <c r="C36" s="29"/>
      <c r="D36" s="9" t="s">
        <v>26</v>
      </c>
      <c r="E36" s="23"/>
      <c r="F36" s="22"/>
    </row>
    <row r="37" spans="2:6" ht="12.75">
      <c r="B37" s="14">
        <v>2400</v>
      </c>
      <c r="C37" s="29"/>
      <c r="D37" s="9" t="s">
        <v>26</v>
      </c>
      <c r="E37" s="23"/>
      <c r="F37" s="22"/>
    </row>
    <row r="38" spans="2:6" ht="12.75">
      <c r="B38" s="2">
        <v>0.041666666666666664</v>
      </c>
      <c r="C38" s="29"/>
      <c r="D38" s="19" t="s">
        <v>28</v>
      </c>
      <c r="E38" s="9"/>
      <c r="F38" s="9"/>
    </row>
    <row r="39" spans="2:6" ht="12.75">
      <c r="B39" s="2">
        <v>0.08333333333333333</v>
      </c>
      <c r="C39" s="29"/>
      <c r="D39" s="19" t="s">
        <v>28</v>
      </c>
      <c r="E39" s="9"/>
      <c r="F39" s="9"/>
    </row>
    <row r="40" spans="2:6" ht="12.75">
      <c r="B40" s="2">
        <v>0.125</v>
      </c>
      <c r="C40" s="29"/>
      <c r="D40" s="19" t="s">
        <v>28</v>
      </c>
      <c r="E40" s="9"/>
      <c r="F40" s="9"/>
    </row>
    <row r="41" spans="1:6" s="18" customFormat="1" ht="12.75">
      <c r="A41" s="15"/>
      <c r="B41" s="16">
        <v>0.16666666666666666</v>
      </c>
      <c r="C41" s="30"/>
      <c r="D41" s="17" t="s">
        <v>31</v>
      </c>
      <c r="E41" s="17"/>
      <c r="F41" s="17"/>
    </row>
    <row r="42" spans="1:6" s="8" customFormat="1" ht="12.75">
      <c r="A42" s="5">
        <f>1+A18</f>
        <v>38476</v>
      </c>
      <c r="B42" s="6">
        <v>0.208333333333333</v>
      </c>
      <c r="C42" s="24"/>
      <c r="D42" s="9" t="s">
        <v>31</v>
      </c>
      <c r="E42" s="7"/>
      <c r="F42" s="7"/>
    </row>
    <row r="43" spans="1:6" ht="12.75">
      <c r="A43" s="1" t="s">
        <v>32</v>
      </c>
      <c r="B43" s="2">
        <v>0.25</v>
      </c>
      <c r="C43" s="25"/>
      <c r="D43" s="9" t="s">
        <v>31</v>
      </c>
      <c r="E43" s="9"/>
      <c r="F43" s="9"/>
    </row>
    <row r="44" spans="2:6" ht="12.75">
      <c r="B44" s="2">
        <v>0.2916666666666667</v>
      </c>
      <c r="C44" s="25"/>
      <c r="D44" s="9" t="s">
        <v>31</v>
      </c>
      <c r="E44" s="9"/>
      <c r="F44" s="9"/>
    </row>
    <row r="45" spans="2:6" ht="12.75">
      <c r="B45" s="2">
        <v>0.3333333333333333</v>
      </c>
      <c r="C45" s="25"/>
      <c r="D45" s="9" t="s">
        <v>83</v>
      </c>
      <c r="E45" s="33" t="s">
        <v>33</v>
      </c>
      <c r="F45" s="36"/>
    </row>
    <row r="46" spans="2:6" ht="12.75">
      <c r="B46" s="2">
        <v>0.375</v>
      </c>
      <c r="C46" s="25"/>
      <c r="D46" s="9" t="s">
        <v>83</v>
      </c>
      <c r="E46" s="19"/>
      <c r="F46" s="9"/>
    </row>
    <row r="47" spans="2:6" ht="12.75">
      <c r="B47" s="2">
        <v>0.4166666666666667</v>
      </c>
      <c r="C47" s="25"/>
      <c r="D47" s="9" t="s">
        <v>83</v>
      </c>
      <c r="E47" s="19"/>
      <c r="F47" s="9"/>
    </row>
    <row r="48" spans="2:6" ht="12.75">
      <c r="B48" s="2">
        <v>0.4583333333333333</v>
      </c>
      <c r="C48" s="25"/>
      <c r="D48" s="9"/>
      <c r="E48" s="9"/>
      <c r="F48" s="9"/>
    </row>
    <row r="49" spans="2:6" ht="12.75">
      <c r="B49" s="2">
        <v>0.5</v>
      </c>
      <c r="C49" s="25"/>
      <c r="D49" s="13" t="s">
        <v>34</v>
      </c>
      <c r="E49" s="13"/>
      <c r="F49" s="13"/>
    </row>
    <row r="50" spans="2:6" ht="12.75">
      <c r="B50" s="2">
        <v>0.5416666666666666</v>
      </c>
      <c r="C50" s="25"/>
      <c r="D50" s="13" t="s">
        <v>34</v>
      </c>
      <c r="E50" s="19"/>
      <c r="F50" s="13"/>
    </row>
    <row r="51" spans="2:6" ht="12.75">
      <c r="B51" s="2">
        <v>0.5833333333333334</v>
      </c>
      <c r="C51" s="25"/>
      <c r="D51" s="13" t="s">
        <v>34</v>
      </c>
      <c r="E51" s="19"/>
      <c r="F51" s="13"/>
    </row>
    <row r="52" spans="2:6" ht="12.75">
      <c r="B52" s="2">
        <v>0.625</v>
      </c>
      <c r="C52" s="25"/>
      <c r="D52" s="19" t="s">
        <v>35</v>
      </c>
      <c r="E52" s="19"/>
      <c r="F52" s="13"/>
    </row>
    <row r="53" spans="2:6" ht="12.75">
      <c r="B53" s="2">
        <v>0.6666666666666666</v>
      </c>
      <c r="C53" s="25"/>
      <c r="D53" s="19" t="s">
        <v>35</v>
      </c>
      <c r="E53" s="19"/>
      <c r="F53" s="13"/>
    </row>
    <row r="54" spans="2:6" ht="12.75">
      <c r="B54" s="2">
        <v>0.7083333333333334</v>
      </c>
      <c r="C54" s="25"/>
      <c r="D54" s="19"/>
      <c r="E54" s="19"/>
      <c r="F54" s="13"/>
    </row>
    <row r="55" spans="2:6" ht="12.75">
      <c r="B55" s="2">
        <v>0.75</v>
      </c>
      <c r="C55" s="25"/>
      <c r="D55" s="19"/>
      <c r="E55" s="9" t="s">
        <v>36</v>
      </c>
      <c r="F55" s="13"/>
    </row>
    <row r="56" spans="2:6" ht="12.75">
      <c r="B56" s="2">
        <v>0.7916666666666666</v>
      </c>
      <c r="C56" s="25"/>
      <c r="D56" s="19"/>
      <c r="E56" s="9" t="s">
        <v>36</v>
      </c>
      <c r="F56" s="13"/>
    </row>
    <row r="57" spans="2:6" ht="12.75">
      <c r="B57" s="2">
        <v>0.833333333333333</v>
      </c>
      <c r="C57" s="25"/>
      <c r="D57" s="19"/>
      <c r="E57" s="9" t="s">
        <v>36</v>
      </c>
      <c r="F57" s="9" t="s">
        <v>37</v>
      </c>
    </row>
    <row r="58" spans="2:6" ht="12.75">
      <c r="B58" s="2">
        <v>0.875</v>
      </c>
      <c r="C58" s="25"/>
      <c r="D58" s="13" t="s">
        <v>38</v>
      </c>
      <c r="E58" s="9"/>
      <c r="F58" s="9"/>
    </row>
    <row r="59" spans="2:6" ht="12.75">
      <c r="B59" s="2">
        <v>0.916666666666667</v>
      </c>
      <c r="C59" s="25"/>
      <c r="D59" s="13" t="s">
        <v>38</v>
      </c>
      <c r="E59" s="9"/>
      <c r="F59" s="9"/>
    </row>
    <row r="60" spans="2:6" ht="12.75">
      <c r="B60" s="2">
        <v>0.958333333333334</v>
      </c>
      <c r="C60" s="25"/>
      <c r="D60" s="9"/>
      <c r="E60" s="9"/>
      <c r="F60" s="9"/>
    </row>
    <row r="61" spans="1:6" s="18" customFormat="1" ht="12.75">
      <c r="A61" s="15"/>
      <c r="B61" s="16">
        <v>1</v>
      </c>
      <c r="C61" s="27"/>
      <c r="D61" s="17"/>
      <c r="E61" s="17"/>
      <c r="F61" s="17"/>
    </row>
    <row r="62" spans="1:6" s="8" customFormat="1" ht="12.75">
      <c r="A62" s="5">
        <f>1+A42</f>
        <v>38477</v>
      </c>
      <c r="B62" s="6">
        <v>0.208333333333333</v>
      </c>
      <c r="C62" s="28"/>
      <c r="D62" s="7"/>
      <c r="E62" s="7"/>
      <c r="F62" s="7"/>
    </row>
    <row r="63" spans="1:6" ht="12.75">
      <c r="A63" s="1" t="s">
        <v>39</v>
      </c>
      <c r="B63" s="2">
        <v>0.25</v>
      </c>
      <c r="C63" s="31"/>
      <c r="D63" s="9"/>
      <c r="E63" s="9"/>
      <c r="F63" s="9"/>
    </row>
    <row r="64" spans="2:6" ht="12.75">
      <c r="B64" s="2">
        <v>0.2916666666666667</v>
      </c>
      <c r="C64" s="31"/>
      <c r="D64" s="9"/>
      <c r="E64" s="9"/>
      <c r="F64" s="9"/>
    </row>
    <row r="65" spans="2:6" ht="12.75">
      <c r="B65" s="2">
        <v>0.3333333333333333</v>
      </c>
      <c r="C65" s="31"/>
      <c r="D65" s="9" t="s">
        <v>40</v>
      </c>
      <c r="E65" s="9"/>
      <c r="F65" s="9"/>
    </row>
    <row r="66" spans="2:6" ht="12.75">
      <c r="B66" s="2">
        <v>0.375</v>
      </c>
      <c r="C66" s="31"/>
      <c r="D66" s="9" t="s">
        <v>40</v>
      </c>
      <c r="E66" s="9"/>
      <c r="F66" s="9"/>
    </row>
    <row r="67" spans="2:6" ht="12.75">
      <c r="B67" s="2">
        <v>0.4166666666666667</v>
      </c>
      <c r="C67" s="31"/>
      <c r="D67" s="9" t="s">
        <v>40</v>
      </c>
      <c r="E67" s="9"/>
      <c r="F67" s="9"/>
    </row>
    <row r="68" spans="2:6" ht="12.75">
      <c r="B68" s="2">
        <v>0.4583333333333333</v>
      </c>
      <c r="C68" s="31"/>
      <c r="D68" s="9" t="s">
        <v>40</v>
      </c>
      <c r="E68" s="9"/>
      <c r="F68" s="9"/>
    </row>
    <row r="69" spans="2:6" ht="12.75">
      <c r="B69" s="2">
        <v>0.5</v>
      </c>
      <c r="C69" s="31"/>
      <c r="D69" s="9" t="s">
        <v>40</v>
      </c>
      <c r="E69" s="9" t="s">
        <v>41</v>
      </c>
      <c r="F69" s="9"/>
    </row>
    <row r="70" spans="2:6" ht="12.75">
      <c r="B70" s="2">
        <v>0.5416666666666666</v>
      </c>
      <c r="C70" s="31"/>
      <c r="D70" s="9" t="s">
        <v>40</v>
      </c>
      <c r="E70" s="9" t="s">
        <v>41</v>
      </c>
      <c r="F70" s="9"/>
    </row>
    <row r="71" spans="2:6" ht="12.75">
      <c r="B71" s="2">
        <v>0.5833333333333334</v>
      </c>
      <c r="C71" s="31"/>
      <c r="D71" s="9" t="s">
        <v>40</v>
      </c>
      <c r="E71" s="9" t="s">
        <v>41</v>
      </c>
      <c r="F71" s="9"/>
    </row>
    <row r="72" spans="2:6" ht="12.75">
      <c r="B72" s="2">
        <v>0.625</v>
      </c>
      <c r="C72" s="31"/>
      <c r="D72" s="9"/>
      <c r="E72" s="9" t="s">
        <v>41</v>
      </c>
      <c r="F72" s="9"/>
    </row>
    <row r="73" spans="2:6" ht="12.75">
      <c r="B73" s="2">
        <v>0.6666666666666666</v>
      </c>
      <c r="C73" s="31"/>
      <c r="D73" s="19"/>
      <c r="E73" s="9"/>
      <c r="F73" s="9"/>
    </row>
    <row r="74" spans="2:6" ht="12.75">
      <c r="B74" s="2">
        <v>0.7083333333333334</v>
      </c>
      <c r="C74" s="31"/>
      <c r="D74" s="19"/>
      <c r="E74" s="9"/>
      <c r="F74" s="9"/>
    </row>
    <row r="75" spans="2:6" ht="12.75">
      <c r="B75" s="2">
        <v>0.75</v>
      </c>
      <c r="C75" s="31"/>
      <c r="D75" s="19" t="s">
        <v>42</v>
      </c>
      <c r="E75" s="9"/>
      <c r="F75" s="9"/>
    </row>
    <row r="76" spans="2:6" ht="12.75">
      <c r="B76" s="2">
        <v>0.7916666666666666</v>
      </c>
      <c r="C76" s="31"/>
      <c r="D76" s="19" t="s">
        <v>43</v>
      </c>
      <c r="E76" s="9"/>
      <c r="F76" s="9"/>
    </row>
    <row r="77" spans="2:6" ht="12.75">
      <c r="B77" s="2">
        <v>0.833333333333333</v>
      </c>
      <c r="C77" s="31"/>
      <c r="D77" s="19" t="s">
        <v>42</v>
      </c>
      <c r="E77" s="9"/>
      <c r="F77" s="9"/>
    </row>
    <row r="78" spans="2:6" ht="12.75">
      <c r="B78" s="2">
        <v>0.875</v>
      </c>
      <c r="C78" s="31"/>
      <c r="D78" s="19" t="s">
        <v>42</v>
      </c>
      <c r="E78" s="9"/>
      <c r="F78" s="9"/>
    </row>
    <row r="79" spans="2:6" ht="12.75">
      <c r="B79" s="2">
        <v>0.916666666666667</v>
      </c>
      <c r="C79" s="31"/>
      <c r="D79" s="19"/>
      <c r="E79" s="9"/>
      <c r="F79" s="9"/>
    </row>
    <row r="80" spans="2:6" ht="12.75">
      <c r="B80" s="2">
        <v>0.958333333333334</v>
      </c>
      <c r="C80" s="31"/>
      <c r="D80" s="9"/>
      <c r="E80" s="9"/>
      <c r="F80" s="9"/>
    </row>
    <row r="81" spans="1:6" s="18" customFormat="1" ht="12.75">
      <c r="A81" s="15"/>
      <c r="B81" s="16">
        <v>1</v>
      </c>
      <c r="C81" s="32"/>
      <c r="D81" s="17"/>
      <c r="E81" s="17"/>
      <c r="F81" s="17"/>
    </row>
    <row r="82" spans="1:6" s="8" customFormat="1" ht="12.75">
      <c r="A82" s="5">
        <f>1+A62</f>
        <v>38478</v>
      </c>
      <c r="B82" s="6">
        <v>0.208333333333333</v>
      </c>
      <c r="C82" s="24"/>
      <c r="D82" s="7"/>
      <c r="E82" s="7"/>
      <c r="F82" s="7"/>
    </row>
    <row r="83" spans="1:6" ht="12.75">
      <c r="A83" s="1" t="s">
        <v>44</v>
      </c>
      <c r="B83" s="2">
        <v>0.25</v>
      </c>
      <c r="C83" s="25"/>
      <c r="D83" s="9"/>
      <c r="E83" s="9"/>
      <c r="F83" s="9"/>
    </row>
    <row r="84" spans="2:6" ht="12.75">
      <c r="B84" s="2">
        <v>0.2916666666666667</v>
      </c>
      <c r="C84" s="25"/>
      <c r="D84" s="9" t="s">
        <v>45</v>
      </c>
      <c r="E84" s="9"/>
      <c r="F84" s="9"/>
    </row>
    <row r="85" spans="2:6" ht="12.75">
      <c r="B85" s="2">
        <v>0.3333333333333333</v>
      </c>
      <c r="C85" s="25"/>
      <c r="D85" s="9" t="s">
        <v>45</v>
      </c>
      <c r="E85" s="9"/>
      <c r="F85" s="9"/>
    </row>
    <row r="86" spans="2:6" ht="12.75">
      <c r="B86" s="2">
        <v>0.375</v>
      </c>
      <c r="C86" s="25"/>
      <c r="D86" s="9" t="s">
        <v>45</v>
      </c>
      <c r="E86" s="9"/>
      <c r="F86" s="9"/>
    </row>
    <row r="87" spans="2:6" ht="12.75">
      <c r="B87" s="2">
        <v>0.4166666666666667</v>
      </c>
      <c r="C87" s="25"/>
      <c r="D87" s="9" t="s">
        <v>45</v>
      </c>
      <c r="E87" s="9"/>
      <c r="F87" s="9"/>
    </row>
    <row r="88" spans="2:6" ht="12.75" customHeight="1">
      <c r="B88" s="2">
        <v>0.4583333333333333</v>
      </c>
      <c r="C88" s="25"/>
      <c r="D88" s="9" t="s">
        <v>45</v>
      </c>
      <c r="E88" s="9"/>
      <c r="F88" s="9"/>
    </row>
    <row r="89" spans="2:6" ht="12.75">
      <c r="B89" s="2">
        <v>0.5</v>
      </c>
      <c r="C89" s="25"/>
      <c r="D89" s="9"/>
      <c r="E89" s="9"/>
      <c r="F89" s="9"/>
    </row>
    <row r="90" spans="2:6" ht="12.75">
      <c r="B90" s="2">
        <v>0.5416666666666666</v>
      </c>
      <c r="C90" s="25"/>
      <c r="D90" s="9"/>
      <c r="E90" s="9" t="s">
        <v>84</v>
      </c>
      <c r="F90" s="9"/>
    </row>
    <row r="91" spans="2:6" ht="12.75">
      <c r="B91" s="2">
        <v>0.5833333333333334</v>
      </c>
      <c r="C91" s="25"/>
      <c r="D91" s="9"/>
      <c r="E91" s="9"/>
      <c r="F91" s="9"/>
    </row>
    <row r="92" spans="2:6" ht="12.75">
      <c r="B92" s="2">
        <v>0.625</v>
      </c>
      <c r="C92" s="25"/>
      <c r="D92" s="9" t="s">
        <v>82</v>
      </c>
      <c r="E92" s="9" t="s">
        <v>65</v>
      </c>
      <c r="F92" s="9"/>
    </row>
    <row r="93" spans="2:6" ht="12.75">
      <c r="B93" s="2">
        <v>0.6666666666666666</v>
      </c>
      <c r="C93" s="25"/>
      <c r="D93" s="9"/>
      <c r="E93" s="9"/>
      <c r="F93" s="9"/>
    </row>
    <row r="94" spans="2:6" ht="12.75">
      <c r="B94" s="2">
        <v>0.7083333333333334</v>
      </c>
      <c r="C94" s="25"/>
      <c r="D94" s="9"/>
      <c r="E94" s="9"/>
      <c r="F94" s="9"/>
    </row>
    <row r="95" spans="2:6" ht="12.75">
      <c r="B95" s="2">
        <v>0.75</v>
      </c>
      <c r="C95" s="25"/>
      <c r="D95" s="9" t="s">
        <v>87</v>
      </c>
      <c r="E95" s="9" t="s">
        <v>88</v>
      </c>
      <c r="F95" s="9"/>
    </row>
    <row r="96" spans="2:6" ht="12.75">
      <c r="B96" s="2">
        <v>0.7916666666666666</v>
      </c>
      <c r="C96" s="25"/>
      <c r="D96" s="9"/>
      <c r="E96" s="9"/>
      <c r="F96" s="9"/>
    </row>
    <row r="97" spans="2:6" ht="12.75">
      <c r="B97" s="2">
        <v>0.833333333333333</v>
      </c>
      <c r="C97" s="25"/>
      <c r="D97" s="9"/>
      <c r="E97" s="9"/>
      <c r="F97" s="9"/>
    </row>
    <row r="98" spans="2:6" ht="12.75">
      <c r="B98" s="2">
        <v>0.875</v>
      </c>
      <c r="C98" s="25"/>
      <c r="D98" s="9"/>
      <c r="E98" s="9"/>
      <c r="F98" s="9"/>
    </row>
    <row r="99" spans="2:6" ht="12.75">
      <c r="B99" s="2">
        <v>0.916666666666667</v>
      </c>
      <c r="C99" s="25"/>
      <c r="D99" s="9"/>
      <c r="E99" s="9"/>
      <c r="F99" s="9"/>
    </row>
    <row r="100" spans="2:6" ht="12.75">
      <c r="B100" s="2">
        <v>0.958333333333334</v>
      </c>
      <c r="C100" s="25"/>
      <c r="D100" s="9"/>
      <c r="E100" s="9"/>
      <c r="F100" s="9"/>
    </row>
    <row r="101" spans="1:6" s="18" customFormat="1" ht="12.75">
      <c r="A101" s="15"/>
      <c r="B101" s="16">
        <v>1</v>
      </c>
      <c r="C101" s="27"/>
      <c r="D101" s="17"/>
      <c r="E101" s="17"/>
      <c r="F101" s="17"/>
    </row>
    <row r="102" spans="1:6" ht="12.75">
      <c r="A102" s="5">
        <f>1+A82</f>
        <v>38479</v>
      </c>
      <c r="B102" s="2">
        <v>0.208333333333333</v>
      </c>
      <c r="C102" s="28"/>
      <c r="D102" s="9"/>
      <c r="E102" s="9"/>
      <c r="F102" s="9"/>
    </row>
    <row r="103" spans="1:6" ht="12.75">
      <c r="A103" s="1" t="s">
        <v>46</v>
      </c>
      <c r="B103" s="2">
        <v>0.25</v>
      </c>
      <c r="C103" s="31"/>
      <c r="D103" s="17"/>
      <c r="E103" s="17"/>
      <c r="F103" s="9"/>
    </row>
    <row r="104" spans="2:6" ht="12.75">
      <c r="B104" s="2">
        <v>0.2916666666666667</v>
      </c>
      <c r="C104" s="31"/>
      <c r="D104" s="9"/>
      <c r="E104" s="9"/>
      <c r="F104" s="9"/>
    </row>
    <row r="105" spans="2:6" ht="12.75">
      <c r="B105" s="2">
        <v>0.3333333333333333</v>
      </c>
      <c r="C105" s="31"/>
      <c r="D105" s="9" t="s">
        <v>73</v>
      </c>
      <c r="E105" s="9" t="s">
        <v>74</v>
      </c>
      <c r="F105" s="9" t="s">
        <v>57</v>
      </c>
    </row>
    <row r="106" spans="2:6" ht="12.75">
      <c r="B106" s="2">
        <v>0.375</v>
      </c>
      <c r="C106" s="31"/>
      <c r="D106" s="9"/>
      <c r="E106" s="9"/>
      <c r="F106" s="9" t="s">
        <v>57</v>
      </c>
    </row>
    <row r="107" spans="2:6" ht="12.75">
      <c r="B107" s="2">
        <v>0.4166666666666667</v>
      </c>
      <c r="C107" s="31"/>
      <c r="D107" s="9" t="s">
        <v>72</v>
      </c>
      <c r="E107" s="9" t="s">
        <v>75</v>
      </c>
      <c r="F107" s="9" t="s">
        <v>57</v>
      </c>
    </row>
    <row r="108" spans="2:6" ht="12.75">
      <c r="B108" s="2">
        <v>0.4583333333333333</v>
      </c>
      <c r="C108" s="31"/>
      <c r="D108" s="9"/>
      <c r="E108" s="9"/>
      <c r="F108" s="9" t="s">
        <v>57</v>
      </c>
    </row>
    <row r="109" spans="2:6" ht="12.75">
      <c r="B109" s="2">
        <v>0.5</v>
      </c>
      <c r="C109" s="31"/>
      <c r="D109" s="9"/>
      <c r="E109" s="9"/>
      <c r="F109" s="9"/>
    </row>
    <row r="110" spans="2:6" ht="12.75">
      <c r="B110" s="2">
        <v>0.5416666666666666</v>
      </c>
      <c r="C110" s="31"/>
      <c r="D110" s="9" t="s">
        <v>66</v>
      </c>
      <c r="E110" s="9"/>
      <c r="F110" s="9"/>
    </row>
    <row r="111" spans="2:6" ht="12.75">
      <c r="B111" s="2">
        <v>0.5833333333333334</v>
      </c>
      <c r="C111" s="33"/>
      <c r="D111" s="9"/>
      <c r="E111" s="9"/>
      <c r="F111" s="9"/>
    </row>
    <row r="112" spans="2:6" ht="12.75">
      <c r="B112" s="2">
        <v>0.625</v>
      </c>
      <c r="C112" s="33"/>
      <c r="D112" s="9"/>
      <c r="E112" s="9"/>
      <c r="F112" s="9"/>
    </row>
    <row r="113" spans="2:6" ht="12.75">
      <c r="B113" s="2">
        <v>0.6666666666666666</v>
      </c>
      <c r="C113" s="33"/>
      <c r="D113" s="9"/>
      <c r="E113" s="9"/>
      <c r="F113" s="9"/>
    </row>
    <row r="114" spans="2:6" ht="12.75">
      <c r="B114" s="2">
        <v>0.7083333333333334</v>
      </c>
      <c r="C114" s="33"/>
      <c r="D114" s="9" t="s">
        <v>48</v>
      </c>
      <c r="E114" s="9"/>
      <c r="F114" s="9"/>
    </row>
    <row r="115" spans="2:6" ht="12.75">
      <c r="B115" s="2">
        <v>0.75</v>
      </c>
      <c r="C115" s="33"/>
      <c r="D115" s="9" t="s">
        <v>48</v>
      </c>
      <c r="E115" s="9"/>
      <c r="F115" s="9"/>
    </row>
    <row r="116" spans="2:6" ht="12.75">
      <c r="B116" s="2">
        <v>0.7916666666666666</v>
      </c>
      <c r="C116" s="33"/>
      <c r="D116" s="9" t="s">
        <v>48</v>
      </c>
      <c r="E116" s="9"/>
      <c r="F116" s="9"/>
    </row>
    <row r="117" spans="2:6" ht="12.75">
      <c r="B117" s="2">
        <v>0.833333333333333</v>
      </c>
      <c r="C117" s="33"/>
      <c r="D117" s="9" t="s">
        <v>48</v>
      </c>
      <c r="E117" s="9"/>
      <c r="F117" s="9"/>
    </row>
    <row r="118" spans="2:6" ht="12.75">
      <c r="B118" s="2">
        <v>0.875</v>
      </c>
      <c r="C118" s="33"/>
      <c r="D118" s="9"/>
      <c r="E118" s="9"/>
      <c r="F118" s="9"/>
    </row>
    <row r="119" spans="2:6" ht="12.75">
      <c r="B119" s="2">
        <v>0.916666666666667</v>
      </c>
      <c r="C119" s="33"/>
      <c r="D119" s="9"/>
      <c r="E119" s="9"/>
      <c r="F119" s="9"/>
    </row>
    <row r="120" spans="2:6" ht="12.75">
      <c r="B120" s="2">
        <v>0.958333333333334</v>
      </c>
      <c r="C120" s="33"/>
      <c r="D120" s="9"/>
      <c r="E120" s="9"/>
      <c r="F120" s="9"/>
    </row>
    <row r="121" spans="2:6" ht="12.75">
      <c r="B121" s="2">
        <v>1</v>
      </c>
      <c r="C121" s="35"/>
      <c r="D121" s="17"/>
      <c r="E121" s="17"/>
      <c r="F121" s="9"/>
    </row>
    <row r="122" spans="1:6" s="8" customFormat="1" ht="12.75">
      <c r="A122" s="5">
        <f>1+A102</f>
        <v>38480</v>
      </c>
      <c r="B122" s="6">
        <v>0.208333333333333</v>
      </c>
      <c r="C122" s="24"/>
      <c r="D122" s="9"/>
      <c r="E122" s="9"/>
      <c r="F122" s="7"/>
    </row>
    <row r="123" spans="1:6" ht="12.75">
      <c r="A123" s="1" t="s">
        <v>47</v>
      </c>
      <c r="B123" s="2">
        <v>0.25</v>
      </c>
      <c r="C123" s="25"/>
      <c r="D123" s="9"/>
      <c r="E123" s="9"/>
      <c r="F123" s="9"/>
    </row>
    <row r="124" spans="2:6" ht="12.75">
      <c r="B124" s="2">
        <v>0.2916666666666667</v>
      </c>
      <c r="C124" s="25"/>
      <c r="D124" s="9"/>
      <c r="E124" s="9"/>
      <c r="F124" s="9"/>
    </row>
    <row r="125" spans="2:6" ht="12.75">
      <c r="B125" s="2">
        <v>0.3333333333333333</v>
      </c>
      <c r="C125" s="25"/>
      <c r="D125" s="9" t="s">
        <v>53</v>
      </c>
      <c r="E125" s="9" t="s">
        <v>54</v>
      </c>
      <c r="F125" s="9"/>
    </row>
    <row r="126" spans="2:6" ht="12.75">
      <c r="B126" s="2">
        <v>0.375</v>
      </c>
      <c r="C126" s="25"/>
      <c r="D126" s="9" t="s">
        <v>53</v>
      </c>
      <c r="E126" s="9" t="s">
        <v>54</v>
      </c>
      <c r="F126" s="9"/>
    </row>
    <row r="127" spans="2:6" ht="12.75">
      <c r="B127" s="2">
        <v>0.4166666666666667</v>
      </c>
      <c r="C127" s="25"/>
      <c r="D127" s="9" t="s">
        <v>53</v>
      </c>
      <c r="E127" s="9" t="s">
        <v>54</v>
      </c>
      <c r="F127" s="9"/>
    </row>
    <row r="128" spans="2:6" ht="12.75">
      <c r="B128" s="2">
        <v>0.4583333333333333</v>
      </c>
      <c r="C128" s="25"/>
      <c r="D128" s="9" t="s">
        <v>53</v>
      </c>
      <c r="E128" s="9" t="s">
        <v>54</v>
      </c>
      <c r="F128" s="9"/>
    </row>
    <row r="129" spans="2:6" ht="12.75">
      <c r="B129" s="2">
        <v>0.5</v>
      </c>
      <c r="C129" s="25"/>
      <c r="D129" s="9" t="s">
        <v>49</v>
      </c>
      <c r="E129" s="9"/>
      <c r="F129" s="9"/>
    </row>
    <row r="130" spans="2:6" ht="12.75" customHeight="1">
      <c r="B130" s="2">
        <v>0.5416666666666666</v>
      </c>
      <c r="C130" s="25"/>
      <c r="D130" s="9" t="s">
        <v>49</v>
      </c>
      <c r="E130" s="9"/>
      <c r="F130" s="9"/>
    </row>
    <row r="131" spans="2:6" ht="12.75">
      <c r="B131" s="2">
        <v>0.5833333333333334</v>
      </c>
      <c r="C131" s="25"/>
      <c r="D131" s="9" t="s">
        <v>49</v>
      </c>
      <c r="E131" s="9"/>
      <c r="F131" s="9"/>
    </row>
    <row r="132" spans="2:6" ht="12.75">
      <c r="B132" s="2">
        <v>0.625</v>
      </c>
      <c r="C132" s="25"/>
      <c r="D132" s="9" t="s">
        <v>51</v>
      </c>
      <c r="E132" s="9"/>
      <c r="F132" s="9"/>
    </row>
    <row r="133" spans="2:6" ht="12.75">
      <c r="B133" s="2">
        <v>0.6666666666666666</v>
      </c>
      <c r="C133" s="25"/>
      <c r="D133" s="9" t="s">
        <v>51</v>
      </c>
      <c r="E133" s="9"/>
      <c r="F133" s="9"/>
    </row>
    <row r="134" spans="2:6" ht="12.75">
      <c r="B134" s="2">
        <v>0.7083333333333334</v>
      </c>
      <c r="C134" s="25"/>
      <c r="D134" s="9" t="s">
        <v>51</v>
      </c>
      <c r="E134" s="9"/>
      <c r="F134" s="9"/>
    </row>
    <row r="135" spans="2:6" ht="12.75">
      <c r="B135" s="2">
        <v>0.75</v>
      </c>
      <c r="C135" s="25"/>
      <c r="D135" s="21" t="s">
        <v>80</v>
      </c>
      <c r="E135" s="9"/>
      <c r="F135" s="9"/>
    </row>
    <row r="136" spans="2:6" ht="12.75">
      <c r="B136" s="2">
        <v>0.7916666666666666</v>
      </c>
      <c r="C136" s="25"/>
      <c r="D136" s="21" t="s">
        <v>52</v>
      </c>
      <c r="E136" s="9"/>
      <c r="F136" s="9"/>
    </row>
    <row r="137" spans="2:6" ht="12.75">
      <c r="B137" s="2">
        <v>0.833333333333333</v>
      </c>
      <c r="C137" s="25"/>
      <c r="D137" s="21" t="s">
        <v>52</v>
      </c>
      <c r="E137" s="9"/>
      <c r="F137" s="9"/>
    </row>
    <row r="138" spans="2:6" ht="12.75">
      <c r="B138" s="2">
        <v>0.875</v>
      </c>
      <c r="C138" s="25"/>
      <c r="D138" s="9" t="s">
        <v>52</v>
      </c>
      <c r="E138" s="9"/>
      <c r="F138" s="9"/>
    </row>
    <row r="139" spans="2:6" ht="12.75">
      <c r="B139" s="2">
        <v>0.916666666666667</v>
      </c>
      <c r="C139" s="25"/>
      <c r="D139" s="9" t="s">
        <v>52</v>
      </c>
      <c r="E139" s="9"/>
      <c r="F139" s="9"/>
    </row>
    <row r="140" spans="2:6" ht="12.75">
      <c r="B140" s="2">
        <v>0.958333333333334</v>
      </c>
      <c r="C140" s="25"/>
      <c r="D140" s="9" t="s">
        <v>52</v>
      </c>
      <c r="E140" s="9"/>
      <c r="F140" s="9"/>
    </row>
    <row r="141" spans="1:6" s="18" customFormat="1" ht="12.75" customHeight="1">
      <c r="A141" s="15"/>
      <c r="B141" s="16">
        <v>1</v>
      </c>
      <c r="C141" s="27"/>
      <c r="D141" s="17" t="s">
        <v>52</v>
      </c>
      <c r="E141" s="17"/>
      <c r="F141" s="17"/>
    </row>
    <row r="142" spans="1:6" ht="12.75">
      <c r="A142" s="5">
        <f>1+A122</f>
        <v>38481</v>
      </c>
      <c r="B142" s="2">
        <v>0.208333333333333</v>
      </c>
      <c r="C142" s="28"/>
      <c r="D142" s="9"/>
      <c r="E142" s="9"/>
      <c r="F142" s="9"/>
    </row>
    <row r="143" spans="1:6" ht="12.75">
      <c r="A143" s="1" t="s">
        <v>6</v>
      </c>
      <c r="B143" s="2">
        <v>0.25</v>
      </c>
      <c r="C143" s="31"/>
      <c r="D143" s="9"/>
      <c r="E143" s="9"/>
      <c r="F143" s="9"/>
    </row>
    <row r="144" spans="2:6" ht="12.75">
      <c r="B144" s="2">
        <v>0.2916666666666667</v>
      </c>
      <c r="C144" s="31"/>
      <c r="D144" s="9"/>
      <c r="E144" s="9"/>
      <c r="F144" s="9"/>
    </row>
    <row r="145" spans="2:6" ht="12.75">
      <c r="B145" s="2">
        <v>0.3333333333333333</v>
      </c>
      <c r="C145" s="31"/>
      <c r="D145" s="9" t="s">
        <v>77</v>
      </c>
      <c r="E145" s="9" t="s">
        <v>78</v>
      </c>
      <c r="F145" s="9"/>
    </row>
    <row r="146" spans="2:6" ht="12.75">
      <c r="B146" s="2">
        <v>0.375</v>
      </c>
      <c r="C146" s="31"/>
      <c r="D146" s="9" t="s">
        <v>77</v>
      </c>
      <c r="E146" s="9" t="s">
        <v>78</v>
      </c>
      <c r="F146" s="9"/>
    </row>
    <row r="147" spans="2:6" ht="12.75">
      <c r="B147" s="2">
        <v>0.4166666666666667</v>
      </c>
      <c r="C147" s="31"/>
      <c r="D147" s="9" t="s">
        <v>77</v>
      </c>
      <c r="E147" s="9" t="s">
        <v>78</v>
      </c>
      <c r="F147" s="9"/>
    </row>
    <row r="148" spans="2:7" ht="12.75" customHeight="1">
      <c r="B148" s="2">
        <v>0.4583333333333333</v>
      </c>
      <c r="C148" s="31"/>
      <c r="D148" s="9" t="s">
        <v>77</v>
      </c>
      <c r="E148" s="9" t="s">
        <v>78</v>
      </c>
      <c r="F148" s="9"/>
      <c r="G148" s="20"/>
    </row>
    <row r="149" spans="2:7" ht="12.75">
      <c r="B149" s="2">
        <v>0.5</v>
      </c>
      <c r="C149" s="31"/>
      <c r="D149" s="9"/>
      <c r="E149" s="9"/>
      <c r="F149" s="9"/>
      <c r="G149" s="20"/>
    </row>
    <row r="150" spans="2:7" ht="12.75">
      <c r="B150" s="2">
        <v>0.5416666666666666</v>
      </c>
      <c r="C150" s="31"/>
      <c r="D150" s="9" t="s">
        <v>79</v>
      </c>
      <c r="E150" s="9" t="s">
        <v>50</v>
      </c>
      <c r="F150" s="9"/>
      <c r="G150" s="20"/>
    </row>
    <row r="151" spans="2:7" ht="12.75" customHeight="1">
      <c r="B151" s="2">
        <v>0.5833333333333334</v>
      </c>
      <c r="C151" s="33"/>
      <c r="D151" s="9" t="s">
        <v>79</v>
      </c>
      <c r="E151" s="9"/>
      <c r="F151" s="9"/>
      <c r="G151" s="20"/>
    </row>
    <row r="152" spans="2:7" ht="12.75">
      <c r="B152" s="2">
        <v>0.625</v>
      </c>
      <c r="C152" s="33"/>
      <c r="D152" s="9" t="s">
        <v>79</v>
      </c>
      <c r="E152" s="9"/>
      <c r="F152" s="9"/>
      <c r="G152" s="20"/>
    </row>
    <row r="153" spans="2:7" ht="12.75">
      <c r="B153" s="2">
        <v>0.6666666666666666</v>
      </c>
      <c r="C153" s="33"/>
      <c r="D153" s="9" t="s">
        <v>79</v>
      </c>
      <c r="E153" s="9"/>
      <c r="F153" s="9"/>
      <c r="G153" s="20"/>
    </row>
    <row r="154" spans="2:7" ht="12.75">
      <c r="B154" s="2">
        <v>0.7083333333333334</v>
      </c>
      <c r="C154" s="33"/>
      <c r="D154" s="9" t="s">
        <v>79</v>
      </c>
      <c r="E154" s="9"/>
      <c r="F154" s="9"/>
      <c r="G154" s="20"/>
    </row>
    <row r="155" spans="2:6" ht="12.75" customHeight="1">
      <c r="B155" s="2">
        <v>0.75</v>
      </c>
      <c r="C155" s="33"/>
      <c r="D155" s="9" t="s">
        <v>80</v>
      </c>
      <c r="E155" s="9"/>
      <c r="F155" s="9"/>
    </row>
    <row r="156" spans="2:6" ht="12.75">
      <c r="B156" s="2">
        <v>0.7916666666666666</v>
      </c>
      <c r="C156" s="33"/>
      <c r="D156" s="9" t="s">
        <v>52</v>
      </c>
      <c r="E156" s="9"/>
      <c r="F156" s="9"/>
    </row>
    <row r="157" spans="2:6" ht="12.75">
      <c r="B157" s="2">
        <v>0.833333333333333</v>
      </c>
      <c r="C157" s="33"/>
      <c r="D157" s="9" t="s">
        <v>52</v>
      </c>
      <c r="E157" s="9"/>
      <c r="F157" s="9"/>
    </row>
    <row r="158" spans="2:6" ht="12.75">
      <c r="B158" s="2">
        <v>0.875</v>
      </c>
      <c r="C158" s="33"/>
      <c r="D158" s="9" t="s">
        <v>52</v>
      </c>
      <c r="E158" s="9"/>
      <c r="F158" s="9"/>
    </row>
    <row r="159" spans="2:6" ht="12.75">
      <c r="B159" s="2">
        <v>0.916666666666667</v>
      </c>
      <c r="C159" s="33"/>
      <c r="D159" s="9" t="s">
        <v>52</v>
      </c>
      <c r="E159" s="9"/>
      <c r="F159" s="9"/>
    </row>
    <row r="160" spans="2:6" ht="12.75">
      <c r="B160" s="2">
        <v>0.958333333333334</v>
      </c>
      <c r="C160" s="33"/>
      <c r="D160" s="9" t="s">
        <v>52</v>
      </c>
      <c r="E160" s="9"/>
      <c r="F160" s="9"/>
    </row>
    <row r="161" spans="1:6" s="18" customFormat="1" ht="12.75">
      <c r="A161" s="15"/>
      <c r="B161" s="16">
        <v>1</v>
      </c>
      <c r="C161" s="35"/>
      <c r="D161" s="17" t="s">
        <v>52</v>
      </c>
      <c r="E161" s="17"/>
      <c r="F161" s="17"/>
    </row>
    <row r="162" spans="1:6" ht="12.75">
      <c r="A162" s="5">
        <f>1+A142</f>
        <v>38482</v>
      </c>
      <c r="B162" s="2">
        <v>0.208333333333333</v>
      </c>
      <c r="C162" s="24"/>
      <c r="D162" s="9"/>
      <c r="E162" s="9"/>
      <c r="F162" s="9"/>
    </row>
    <row r="163" spans="1:6" ht="12.75">
      <c r="A163" s="1" t="s">
        <v>23</v>
      </c>
      <c r="B163" s="2">
        <v>0.25</v>
      </c>
      <c r="C163" s="25"/>
      <c r="D163" s="9"/>
      <c r="E163" s="9"/>
      <c r="F163" s="9"/>
    </row>
    <row r="164" spans="2:6" ht="12.75">
      <c r="B164" s="2">
        <v>0.2916666666666667</v>
      </c>
      <c r="C164" s="25"/>
      <c r="D164" s="9"/>
      <c r="E164" s="9"/>
      <c r="F164" s="9"/>
    </row>
    <row r="165" spans="2:6" ht="12.75">
      <c r="B165" s="2">
        <v>0.3333333333333333</v>
      </c>
      <c r="C165" s="25"/>
      <c r="D165" s="9" t="s">
        <v>59</v>
      </c>
      <c r="E165" s="9"/>
      <c r="F165" s="9" t="s">
        <v>55</v>
      </c>
    </row>
    <row r="166" spans="2:6" ht="12.75">
      <c r="B166" s="2">
        <v>0.375</v>
      </c>
      <c r="C166" s="25"/>
      <c r="D166" s="9" t="s">
        <v>59</v>
      </c>
      <c r="E166" s="9"/>
      <c r="F166" s="9" t="s">
        <v>55</v>
      </c>
    </row>
    <row r="167" spans="2:6" ht="12.75">
      <c r="B167" s="2">
        <v>0.4166666666666667</v>
      </c>
      <c r="C167" s="25"/>
      <c r="D167" s="9" t="s">
        <v>59</v>
      </c>
      <c r="E167" s="9"/>
      <c r="F167" s="9" t="s">
        <v>55</v>
      </c>
    </row>
    <row r="168" spans="2:6" ht="12.75">
      <c r="B168" s="2">
        <v>0.4583333333333333</v>
      </c>
      <c r="C168" s="25"/>
      <c r="D168" s="9" t="s">
        <v>59</v>
      </c>
      <c r="E168" s="9"/>
      <c r="F168" s="9" t="s">
        <v>55</v>
      </c>
    </row>
    <row r="169" spans="2:6" ht="12.75">
      <c r="B169" s="2">
        <v>0.5</v>
      </c>
      <c r="C169" s="25"/>
      <c r="D169" s="9" t="s">
        <v>59</v>
      </c>
      <c r="E169" s="9"/>
      <c r="F169" s="9" t="s">
        <v>55</v>
      </c>
    </row>
    <row r="170" spans="2:6" ht="12.75">
      <c r="B170" s="2">
        <v>0.5416666666666666</v>
      </c>
      <c r="C170" s="25"/>
      <c r="D170" s="9" t="s">
        <v>79</v>
      </c>
      <c r="E170" s="9" t="s">
        <v>56</v>
      </c>
      <c r="F170" s="13"/>
    </row>
    <row r="171" spans="2:6" ht="12.75">
      <c r="B171" s="2">
        <v>0.5833333333333334</v>
      </c>
      <c r="C171" s="25"/>
      <c r="D171" s="9" t="s">
        <v>79</v>
      </c>
      <c r="E171" s="9" t="s">
        <v>56</v>
      </c>
      <c r="F171" s="9"/>
    </row>
    <row r="172" spans="2:6" ht="12.75">
      <c r="B172" s="2">
        <v>0.625</v>
      </c>
      <c r="C172" s="25"/>
      <c r="D172" s="9" t="s">
        <v>79</v>
      </c>
      <c r="E172" s="9"/>
      <c r="F172" s="9"/>
    </row>
    <row r="173" spans="2:6" ht="12.75">
      <c r="B173" s="2">
        <v>0.6666666666666666</v>
      </c>
      <c r="C173" s="25"/>
      <c r="D173" s="9" t="s">
        <v>79</v>
      </c>
      <c r="E173" s="9"/>
      <c r="F173" s="9"/>
    </row>
    <row r="174" spans="2:6" ht="12.75">
      <c r="B174" s="2">
        <v>0.7083333333333334</v>
      </c>
      <c r="C174" s="25"/>
      <c r="D174" s="9" t="s">
        <v>79</v>
      </c>
      <c r="E174" s="9" t="s">
        <v>58</v>
      </c>
      <c r="F174" s="9"/>
    </row>
    <row r="175" spans="2:6" ht="12.75">
      <c r="B175" s="2">
        <v>0.75</v>
      </c>
      <c r="C175" s="25"/>
      <c r="D175" s="9"/>
      <c r="E175" s="9"/>
      <c r="F175" s="9"/>
    </row>
    <row r="176" spans="2:6" ht="12.75">
      <c r="B176" s="2">
        <v>0.7916666666666666</v>
      </c>
      <c r="C176" s="25"/>
      <c r="D176" s="9"/>
      <c r="E176" s="9"/>
      <c r="F176" s="9"/>
    </row>
    <row r="177" spans="2:6" ht="12.75">
      <c r="B177" s="2">
        <v>0.833333333333333</v>
      </c>
      <c r="C177" s="25"/>
      <c r="D177" s="9"/>
      <c r="E177" s="9"/>
      <c r="F177" s="9"/>
    </row>
    <row r="178" spans="2:6" ht="12.75">
      <c r="B178" s="2">
        <v>0.875</v>
      </c>
      <c r="C178" s="25"/>
      <c r="D178" s="9"/>
      <c r="E178" s="9"/>
      <c r="F178" s="9"/>
    </row>
    <row r="179" spans="2:6" ht="12.75">
      <c r="B179" s="2">
        <v>0.916666666666667</v>
      </c>
      <c r="C179" s="25"/>
      <c r="D179" s="9"/>
      <c r="E179" s="9"/>
      <c r="F179" s="9"/>
    </row>
    <row r="180" spans="2:6" ht="12.75">
      <c r="B180" s="2">
        <v>0.958333333333334</v>
      </c>
      <c r="C180" s="25"/>
      <c r="D180" s="9"/>
      <c r="E180" s="9"/>
      <c r="F180" s="9"/>
    </row>
    <row r="181" spans="1:6" s="18" customFormat="1" ht="12.75">
      <c r="A181" s="15"/>
      <c r="B181" s="16">
        <v>1</v>
      </c>
      <c r="C181" s="27"/>
      <c r="D181" s="17"/>
      <c r="E181" s="17"/>
      <c r="F181" s="17"/>
    </row>
    <row r="182" spans="1:6" s="8" customFormat="1" ht="12.75">
      <c r="A182" s="5">
        <f>1+A162</f>
        <v>38483</v>
      </c>
      <c r="B182" s="6">
        <v>0.208333333333333</v>
      </c>
      <c r="C182" s="28"/>
      <c r="D182" s="9"/>
      <c r="E182" s="7"/>
      <c r="F182" s="7"/>
    </row>
    <row r="183" spans="1:6" ht="12.75">
      <c r="A183" s="1" t="s">
        <v>32</v>
      </c>
      <c r="B183" s="2">
        <v>0.25</v>
      </c>
      <c r="C183" s="31"/>
      <c r="D183" s="9"/>
      <c r="E183" s="9"/>
      <c r="F183" s="9"/>
    </row>
    <row r="184" spans="2:6" ht="12.75">
      <c r="B184" s="2">
        <v>0.2916666666666667</v>
      </c>
      <c r="C184" s="31"/>
      <c r="D184" s="9"/>
      <c r="E184" s="9"/>
      <c r="F184" s="9"/>
    </row>
    <row r="185" spans="2:6" ht="12.75">
      <c r="B185" s="2">
        <v>0.3333333333333333</v>
      </c>
      <c r="C185" s="31"/>
      <c r="D185" s="9" t="s">
        <v>34</v>
      </c>
      <c r="E185" s="9"/>
      <c r="F185" s="9"/>
    </row>
    <row r="186" spans="2:6" ht="12.75">
      <c r="B186" s="2">
        <v>0.375</v>
      </c>
      <c r="C186" s="31"/>
      <c r="D186" s="9" t="s">
        <v>34</v>
      </c>
      <c r="E186" s="9"/>
      <c r="F186" s="9"/>
    </row>
    <row r="187" spans="2:6" ht="12.75">
      <c r="B187" s="2">
        <v>0.4166666666666667</v>
      </c>
      <c r="C187" s="31"/>
      <c r="D187" s="9" t="s">
        <v>34</v>
      </c>
      <c r="E187" s="9"/>
      <c r="F187" s="9"/>
    </row>
    <row r="188" spans="2:6" ht="12.75">
      <c r="B188" s="2">
        <v>0.4583333333333333</v>
      </c>
      <c r="C188" s="31"/>
      <c r="D188" s="9"/>
      <c r="E188" s="9"/>
      <c r="F188" s="9"/>
    </row>
    <row r="189" spans="2:6" ht="12.75">
      <c r="B189" s="2">
        <v>0.5</v>
      </c>
      <c r="C189" s="31"/>
      <c r="D189" s="9"/>
      <c r="E189" s="9"/>
      <c r="F189" s="9"/>
    </row>
    <row r="190" spans="2:6" ht="12.75">
      <c r="B190" s="2">
        <v>0.5416666666666666</v>
      </c>
      <c r="C190" s="31"/>
      <c r="D190" s="9" t="s">
        <v>86</v>
      </c>
      <c r="E190" s="9" t="s">
        <v>11</v>
      </c>
      <c r="F190" s="9"/>
    </row>
    <row r="191" spans="2:6" ht="12.75">
      <c r="B191" s="2">
        <v>0.5833333333333334</v>
      </c>
      <c r="C191" s="33"/>
      <c r="D191" s="9"/>
      <c r="E191" s="9" t="s">
        <v>11</v>
      </c>
      <c r="F191" s="9"/>
    </row>
    <row r="192" spans="2:6" ht="12.75">
      <c r="B192" s="2">
        <v>0.625</v>
      </c>
      <c r="C192" s="33"/>
      <c r="D192" s="9"/>
      <c r="E192" s="9"/>
      <c r="F192" s="9" t="s">
        <v>61</v>
      </c>
    </row>
    <row r="193" spans="2:6" ht="12.75">
      <c r="B193" s="2">
        <v>0.6666666666666666</v>
      </c>
      <c r="C193" s="33"/>
      <c r="D193" s="9"/>
      <c r="E193" s="9"/>
      <c r="F193" s="9" t="s">
        <v>62</v>
      </c>
    </row>
    <row r="194" spans="2:6" ht="12.75">
      <c r="B194" s="2">
        <v>0.7083333333333334</v>
      </c>
      <c r="C194" s="33"/>
      <c r="D194" s="9"/>
      <c r="E194" s="9" t="s">
        <v>60</v>
      </c>
      <c r="F194" s="9" t="s">
        <v>62</v>
      </c>
    </row>
    <row r="195" spans="2:6" ht="12.75">
      <c r="B195" s="2">
        <v>0.75</v>
      </c>
      <c r="C195" s="33"/>
      <c r="D195" s="9"/>
      <c r="E195" s="9"/>
      <c r="F195" s="9" t="s">
        <v>62</v>
      </c>
    </row>
    <row r="196" spans="2:6" ht="12.75">
      <c r="B196" s="2">
        <v>0.7916666666666666</v>
      </c>
      <c r="C196" s="33"/>
      <c r="D196" s="9"/>
      <c r="E196" s="9"/>
      <c r="F196" s="9" t="s">
        <v>62</v>
      </c>
    </row>
    <row r="197" spans="2:6" ht="12.75">
      <c r="B197" s="2">
        <v>0.833333333333333</v>
      </c>
      <c r="C197" s="33"/>
      <c r="D197" s="9"/>
      <c r="E197" s="9"/>
      <c r="F197" s="9"/>
    </row>
    <row r="198" spans="2:6" ht="12.75">
      <c r="B198" s="2">
        <v>0.875</v>
      </c>
      <c r="C198" s="33"/>
      <c r="D198" s="9"/>
      <c r="E198" s="9"/>
      <c r="F198" s="9"/>
    </row>
    <row r="199" spans="2:6" ht="12.75">
      <c r="B199" s="2">
        <v>0.916666666666667</v>
      </c>
      <c r="C199" s="33"/>
      <c r="D199" s="9"/>
      <c r="E199" s="9"/>
      <c r="F199" s="9"/>
    </row>
    <row r="200" spans="2:6" ht="12.75">
      <c r="B200" s="2">
        <v>0.958333333333334</v>
      </c>
      <c r="C200" s="33"/>
      <c r="D200" s="9"/>
      <c r="E200" s="9"/>
      <c r="F200" s="9"/>
    </row>
    <row r="201" spans="1:6" s="18" customFormat="1" ht="12.75">
      <c r="A201" s="15"/>
      <c r="B201" s="16">
        <v>1</v>
      </c>
      <c r="C201" s="35"/>
      <c r="D201" s="17"/>
      <c r="E201" s="17"/>
      <c r="F201" s="17"/>
    </row>
    <row r="202" spans="1:6" ht="12.75">
      <c r="A202" s="5">
        <f>1+A182</f>
        <v>38484</v>
      </c>
      <c r="B202" s="6">
        <v>0.208333333333333</v>
      </c>
      <c r="C202" s="24"/>
      <c r="D202" s="9"/>
      <c r="E202" s="9"/>
      <c r="F202" s="9"/>
    </row>
    <row r="203" spans="1:6" ht="12.75">
      <c r="A203" s="1" t="s">
        <v>39</v>
      </c>
      <c r="B203" s="2">
        <v>0.25</v>
      </c>
      <c r="C203" s="25"/>
      <c r="D203" s="9"/>
      <c r="E203" s="9"/>
      <c r="F203" s="9"/>
    </row>
    <row r="204" spans="2:6" ht="12.75">
      <c r="B204" s="2">
        <v>0.2916666666666667</v>
      </c>
      <c r="C204" s="25"/>
      <c r="D204" s="9"/>
      <c r="E204" s="9"/>
      <c r="F204" s="9"/>
    </row>
    <row r="205" spans="2:6" ht="12.75">
      <c r="B205" s="2">
        <v>0.3333333333333333</v>
      </c>
      <c r="C205" s="25"/>
      <c r="D205" s="9" t="s">
        <v>81</v>
      </c>
      <c r="E205" s="9"/>
      <c r="F205" s="9" t="s">
        <v>63</v>
      </c>
    </row>
    <row r="206" spans="2:6" ht="12.75">
      <c r="B206" s="2">
        <v>0.375</v>
      </c>
      <c r="C206" s="25"/>
      <c r="D206" s="9"/>
      <c r="E206" s="9"/>
      <c r="F206" s="9" t="s">
        <v>63</v>
      </c>
    </row>
    <row r="207" spans="2:6" ht="12.75">
      <c r="B207" s="2">
        <v>0.4166666666666667</v>
      </c>
      <c r="C207" s="25"/>
      <c r="D207" s="9"/>
      <c r="E207" s="9"/>
      <c r="F207" s="9" t="s">
        <v>63</v>
      </c>
    </row>
    <row r="208" spans="2:6" ht="12.75">
      <c r="B208" s="2">
        <v>0.4583333333333333</v>
      </c>
      <c r="C208" s="25"/>
      <c r="D208" s="9"/>
      <c r="E208" s="9"/>
      <c r="F208" s="9" t="s">
        <v>63</v>
      </c>
    </row>
    <row r="209" spans="2:6" ht="12.75">
      <c r="B209" s="2">
        <v>0.5</v>
      </c>
      <c r="C209" s="25"/>
      <c r="D209" s="9"/>
      <c r="E209" s="9"/>
      <c r="F209" s="9" t="s">
        <v>63</v>
      </c>
    </row>
    <row r="210" spans="2:6" ht="12.75">
      <c r="B210" s="2">
        <v>0.5416666666666666</v>
      </c>
      <c r="C210" s="25"/>
      <c r="D210" s="9" t="s">
        <v>76</v>
      </c>
      <c r="E210" s="9"/>
      <c r="F210" s="9" t="s">
        <v>63</v>
      </c>
    </row>
    <row r="211" spans="2:6" ht="12.75">
      <c r="B211" s="2">
        <v>0.5833333333333334</v>
      </c>
      <c r="C211" s="25"/>
      <c r="D211" s="9"/>
      <c r="E211" s="9"/>
      <c r="F211" s="9" t="s">
        <v>63</v>
      </c>
    </row>
    <row r="212" spans="2:6" ht="12.75">
      <c r="B212" s="2">
        <v>0.625</v>
      </c>
      <c r="C212" s="25"/>
      <c r="D212" s="9"/>
      <c r="E212" s="9"/>
      <c r="F212" s="9" t="s">
        <v>63</v>
      </c>
    </row>
    <row r="213" spans="2:6" ht="12.75">
      <c r="B213" s="2">
        <v>0.6666666666666666</v>
      </c>
      <c r="C213" s="25"/>
      <c r="D213" s="9"/>
      <c r="E213" s="9"/>
      <c r="F213" s="9" t="s">
        <v>63</v>
      </c>
    </row>
    <row r="214" spans="2:6" ht="12.75">
      <c r="B214" s="2">
        <v>0.7083333333333334</v>
      </c>
      <c r="C214" s="25"/>
      <c r="D214" s="9"/>
      <c r="E214" s="9"/>
      <c r="F214" s="9"/>
    </row>
    <row r="215" spans="2:6" ht="12.75">
      <c r="B215" s="2">
        <v>0.75</v>
      </c>
      <c r="C215" s="25"/>
      <c r="D215" s="9"/>
      <c r="E215" s="9"/>
      <c r="F215" s="9"/>
    </row>
    <row r="216" spans="2:6" ht="12.75">
      <c r="B216" s="2">
        <v>0.7916666666666666</v>
      </c>
      <c r="C216" s="25"/>
      <c r="D216" s="9"/>
      <c r="E216" s="9"/>
      <c r="F216" s="9"/>
    </row>
    <row r="217" spans="2:6" ht="12.75">
      <c r="B217" s="2">
        <v>0.833333333333333</v>
      </c>
      <c r="C217" s="25"/>
      <c r="D217" s="9"/>
      <c r="E217" s="9"/>
      <c r="F217" s="9"/>
    </row>
    <row r="218" spans="2:6" ht="12.75">
      <c r="B218" s="2">
        <v>0.875</v>
      </c>
      <c r="C218" s="25"/>
      <c r="D218" s="9"/>
      <c r="E218" s="9"/>
      <c r="F218" s="9"/>
    </row>
    <row r="219" spans="2:6" ht="12.75">
      <c r="B219" s="2">
        <v>0.916666666666667</v>
      </c>
      <c r="C219" s="25"/>
      <c r="D219" s="9"/>
      <c r="E219" s="9"/>
      <c r="F219" s="9"/>
    </row>
    <row r="220" spans="2:6" ht="12.75">
      <c r="B220" s="2">
        <v>0.958333333333334</v>
      </c>
      <c r="C220" s="25"/>
      <c r="D220" s="9"/>
      <c r="E220" s="9"/>
      <c r="F220" s="9"/>
    </row>
    <row r="221" spans="2:6" s="18" customFormat="1" ht="12.75">
      <c r="B221" s="16">
        <v>1</v>
      </c>
      <c r="C221" s="27"/>
      <c r="D221" s="17"/>
      <c r="E221" s="17"/>
      <c r="F221" s="17"/>
    </row>
    <row r="222" spans="1:6" ht="12.75">
      <c r="A222" s="5">
        <f>1+A202</f>
        <v>38485</v>
      </c>
      <c r="B222" s="2">
        <v>0.208333333333333</v>
      </c>
      <c r="C222" s="28"/>
      <c r="D222" s="9"/>
      <c r="E222" s="9"/>
      <c r="F222" s="9"/>
    </row>
    <row r="223" spans="1:6" ht="12.75">
      <c r="A223" s="1" t="s">
        <v>44</v>
      </c>
      <c r="B223" s="2">
        <v>0.25</v>
      </c>
      <c r="C223" s="31"/>
      <c r="D223" s="9"/>
      <c r="E223" s="9"/>
      <c r="F223" s="9"/>
    </row>
    <row r="224" spans="2:6" ht="12.75">
      <c r="B224" s="2">
        <v>0.2916666666666667</v>
      </c>
      <c r="C224" s="31"/>
      <c r="D224" s="9" t="s">
        <v>68</v>
      </c>
      <c r="E224" s="9"/>
      <c r="F224" s="9"/>
    </row>
    <row r="225" spans="2:6" ht="12.75">
      <c r="B225" s="2">
        <v>0.3333333333333333</v>
      </c>
      <c r="C225" s="31"/>
      <c r="D225" s="9" t="s">
        <v>69</v>
      </c>
      <c r="F225" s="9"/>
    </row>
    <row r="226" spans="2:6" ht="12.75">
      <c r="B226" s="2">
        <v>0.375</v>
      </c>
      <c r="C226" s="31"/>
      <c r="D226" s="9"/>
      <c r="F226" s="9"/>
    </row>
    <row r="227" spans="2:6" ht="12.75">
      <c r="B227" s="2">
        <v>0.4166666666666667</v>
      </c>
      <c r="C227" s="31"/>
      <c r="D227" s="9"/>
      <c r="F227" s="9"/>
    </row>
    <row r="228" spans="2:6" ht="12.75">
      <c r="B228" s="2">
        <v>0.4583333333333333</v>
      </c>
      <c r="C228" s="31"/>
      <c r="D228" s="9"/>
      <c r="F228" s="9"/>
    </row>
    <row r="229" spans="2:6" ht="12.75">
      <c r="B229" s="2">
        <v>0.5</v>
      </c>
      <c r="C229" s="31"/>
      <c r="D229" s="9"/>
      <c r="F229" s="9"/>
    </row>
    <row r="230" spans="2:6" ht="12.75">
      <c r="B230" s="2">
        <v>0.5416666666666666</v>
      </c>
      <c r="C230" s="31"/>
      <c r="D230" s="9"/>
      <c r="F230" s="9"/>
    </row>
    <row r="231" spans="2:6" ht="12.75">
      <c r="B231" s="2">
        <v>0.5833333333333334</v>
      </c>
      <c r="C231" s="33"/>
      <c r="D231" s="9"/>
      <c r="F231" s="9"/>
    </row>
    <row r="232" spans="2:6" ht="12.75">
      <c r="B232" s="2">
        <v>0.625</v>
      </c>
      <c r="C232" s="33"/>
      <c r="D232" s="9" t="s">
        <v>70</v>
      </c>
      <c r="F232" s="9"/>
    </row>
    <row r="233" spans="2:6" ht="12.75">
      <c r="B233" s="2">
        <v>0.6666666666666666</v>
      </c>
      <c r="C233" s="33"/>
      <c r="D233" s="9" t="s">
        <v>71</v>
      </c>
      <c r="F233" s="9"/>
    </row>
    <row r="234" spans="2:6" ht="12.75">
      <c r="B234" s="2">
        <v>0.7083333333333334</v>
      </c>
      <c r="C234" s="33"/>
      <c r="D234" s="9" t="s">
        <v>67</v>
      </c>
      <c r="F234" s="9"/>
    </row>
    <row r="235" spans="2:6" ht="12.75">
      <c r="B235" s="2">
        <v>0.75</v>
      </c>
      <c r="C235" s="33"/>
      <c r="D235" s="9"/>
      <c r="E235" s="9"/>
      <c r="F235" s="9"/>
    </row>
    <row r="236" spans="1:6" ht="12.75">
      <c r="A236"/>
      <c r="B236" s="2">
        <v>0.7916666666666666</v>
      </c>
      <c r="C236" s="33"/>
      <c r="D236" s="9"/>
      <c r="E236" s="9"/>
      <c r="F236" s="9"/>
    </row>
    <row r="237" spans="1:6" ht="12.75">
      <c r="A237"/>
      <c r="B237" s="2">
        <v>0.833333333333333</v>
      </c>
      <c r="C237" s="33"/>
      <c r="D237" s="9"/>
      <c r="E237" s="9"/>
      <c r="F237" s="9"/>
    </row>
    <row r="238" spans="1:6" ht="12.75">
      <c r="A238"/>
      <c r="B238" s="2">
        <v>0.875</v>
      </c>
      <c r="C238" s="33"/>
      <c r="D238" s="9"/>
      <c r="E238" s="9"/>
      <c r="F238" s="9"/>
    </row>
    <row r="239" spans="1:6" ht="12.75">
      <c r="A239"/>
      <c r="B239" s="2">
        <v>0.916666666666667</v>
      </c>
      <c r="C239" s="33"/>
      <c r="D239" s="9"/>
      <c r="E239" s="9"/>
      <c r="F239" s="9"/>
    </row>
    <row r="240" spans="1:6" ht="12.75">
      <c r="A240"/>
      <c r="B240" s="2">
        <v>0.958333333333334</v>
      </c>
      <c r="C240" s="33"/>
      <c r="D240" s="9"/>
      <c r="E240" s="9"/>
      <c r="F240" s="9"/>
    </row>
    <row r="241" spans="2:6" s="18" customFormat="1" ht="12.75">
      <c r="B241" s="16">
        <v>1</v>
      </c>
      <c r="C241" s="35"/>
      <c r="D241" s="17"/>
      <c r="E241" s="17"/>
      <c r="F241" s="17"/>
    </row>
  </sheetData>
  <mergeCells count="14">
    <mergeCell ref="C202:C221"/>
    <mergeCell ref="C82:C101"/>
    <mergeCell ref="C102:C121"/>
    <mergeCell ref="C222:C241"/>
    <mergeCell ref="C122:C141"/>
    <mergeCell ref="D32:E33"/>
    <mergeCell ref="C142:C161"/>
    <mergeCell ref="C162:C181"/>
    <mergeCell ref="C182:C201"/>
    <mergeCell ref="E45:F45"/>
    <mergeCell ref="C2:C17"/>
    <mergeCell ref="C18:C41"/>
    <mergeCell ref="C42:C61"/>
    <mergeCell ref="C62:C81"/>
  </mergeCells>
  <printOptions/>
  <pageMargins left="0.75" right="0.75" top="0.75" bottom="0.75" header="0.5" footer="0.5"/>
  <pageSetup fitToHeight="0" fitToWidth="1" horizontalDpi="600" verticalDpi="600" orientation="portrait" scale="99" r:id="rId1"/>
  <headerFooter alignWithMargins="0">
    <oddHeader>&amp;C&amp;12Hourly Shakedown Schedule</oddHeader>
    <oddFooter>&amp;RPrinted at &amp;T on &amp;D</oddFooter>
  </headerFooter>
  <rowBreaks count="2" manualBreakCount="2">
    <brk id="53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DPeloquin</dc:creator>
  <cp:keywords/>
  <dc:description/>
  <cp:lastModifiedBy>DPeloquin</cp:lastModifiedBy>
  <cp:lastPrinted>2005-04-28T14:33:57Z</cp:lastPrinted>
  <dcterms:created xsi:type="dcterms:W3CDTF">2005-03-18T20:17:52Z</dcterms:created>
  <dcterms:modified xsi:type="dcterms:W3CDTF">2005-04-28T14:38:37Z</dcterms:modified>
  <cp:category/>
  <cp:version/>
  <cp:contentType/>
  <cp:contentStatus/>
</cp:coreProperties>
</file>